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BEN\Doc Proprio\"/>
    </mc:Choice>
  </mc:AlternateContent>
  <bookViews>
    <workbookView xWindow="795" yWindow="465" windowWidth="24735" windowHeight="150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7" i="1" l="1"/>
  <c r="E7" i="1" s="1"/>
  <c r="B8" i="1"/>
  <c r="D8" i="1" s="1"/>
  <c r="B9" i="1"/>
  <c r="D9" i="1" s="1"/>
  <c r="D7" i="1" l="1"/>
  <c r="E8" i="1"/>
  <c r="E9" i="1"/>
</calcChain>
</file>

<file path=xl/sharedStrings.xml><?xml version="1.0" encoding="utf-8"?>
<sst xmlns="http://schemas.openxmlformats.org/spreadsheetml/2006/main" count="10" uniqueCount="9">
  <si>
    <t>7 % HT</t>
  </si>
  <si>
    <t>8 % HT</t>
  </si>
  <si>
    <t>9 % HT</t>
  </si>
  <si>
    <t>Loyer HC</t>
  </si>
  <si>
    <t>Charges</t>
  </si>
  <si>
    <t>ALI</t>
  </si>
  <si>
    <t>Loyer C.C.</t>
  </si>
  <si>
    <t>???</t>
  </si>
  <si>
    <t>AVL+ALI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</si>
</sst>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270" zoomScaleNormal="270" workbookViewId="0">
      <selection activeCell="B3" sqref="B3"/>
    </sheetView>
  </sheetViews>
  <sheetFormatPr baseColWidth="10" defaultRowHeight="15.75" x14ac:dyDescent="0.25"/>
  <sheetData>
    <row r="1" spans="1:5" ht="16.5" thickBot="1" x14ac:dyDescent="0.3"/>
    <row r="2" spans="1:5" ht="16.5" thickBot="1" x14ac:dyDescent="0.3">
      <c r="A2" s="1"/>
      <c r="B2" s="2" t="s">
        <v>3</v>
      </c>
      <c r="C2" s="2" t="s">
        <v>4</v>
      </c>
      <c r="D2" s="1"/>
    </row>
    <row r="3" spans="1:5" ht="16.5" thickBot="1" x14ac:dyDescent="0.3">
      <c r="A3" s="1"/>
      <c r="B3" s="3" t="s">
        <v>7</v>
      </c>
      <c r="C3" s="4" t="s">
        <v>7</v>
      </c>
      <c r="D3" s="1"/>
    </row>
    <row r="4" spans="1:5" ht="16.5" thickBot="1" x14ac:dyDescent="0.3">
      <c r="A4" s="1"/>
      <c r="B4" s="8" t="s">
        <v>6</v>
      </c>
      <c r="C4" s="9"/>
      <c r="D4" s="1"/>
    </row>
    <row r="5" spans="1:5" ht="16.5" thickBot="1" x14ac:dyDescent="0.3">
      <c r="A5" s="1"/>
      <c r="B5" s="8" t="e">
        <f>B3+C3</f>
        <v>#VALUE!</v>
      </c>
      <c r="C5" s="9"/>
    </row>
    <row r="6" spans="1:5" ht="14.1" customHeight="1" thickBot="1" x14ac:dyDescent="0.3">
      <c r="D6" s="2" t="s">
        <v>5</v>
      </c>
      <c r="E6" s="2" t="s">
        <v>8</v>
      </c>
    </row>
    <row r="7" spans="1:5" ht="16.5" thickBot="1" x14ac:dyDescent="0.3">
      <c r="A7" s="2" t="s">
        <v>0</v>
      </c>
      <c r="B7" s="10" t="e">
        <f>(B5*0.07)*1.2</f>
        <v>#VALUE!</v>
      </c>
      <c r="C7" s="11"/>
      <c r="D7" s="14" t="e">
        <f>B5*0.021+B7</f>
        <v>#VALUE!</v>
      </c>
      <c r="E7" s="5" t="e">
        <f>B5*0.038+B7</f>
        <v>#VALUE!</v>
      </c>
    </row>
    <row r="8" spans="1:5" ht="16.5" thickBot="1" x14ac:dyDescent="0.3">
      <c r="A8" s="2" t="s">
        <v>1</v>
      </c>
      <c r="B8" s="12" t="e">
        <f>(B5*0.08)*1.2</f>
        <v>#VALUE!</v>
      </c>
      <c r="C8" s="13"/>
      <c r="D8" s="15" t="e">
        <f>B5*0.021+B8</f>
        <v>#VALUE!</v>
      </c>
      <c r="E8" s="17" t="e">
        <f>B5*0.038+B8</f>
        <v>#VALUE!</v>
      </c>
    </row>
    <row r="9" spans="1:5" ht="16.5" thickBot="1" x14ac:dyDescent="0.3">
      <c r="A9" s="2" t="s">
        <v>2</v>
      </c>
      <c r="B9" s="6" t="e">
        <f>(B5*0.09)*1.2</f>
        <v>#VALUE!</v>
      </c>
      <c r="C9" s="7"/>
      <c r="D9" s="16" t="e">
        <f>B5*0.021+B9</f>
        <v>#VALUE!</v>
      </c>
      <c r="E9" s="18" t="e">
        <f>B5*0.038+B9</f>
        <v>#VALUE!</v>
      </c>
    </row>
  </sheetData>
  <mergeCells count="5">
    <mergeCell ref="B9:C9"/>
    <mergeCell ref="B4:C4"/>
    <mergeCell ref="B5:C5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LHERMITTE</dc:creator>
  <cp:lastModifiedBy>Katy</cp:lastModifiedBy>
  <dcterms:created xsi:type="dcterms:W3CDTF">2019-07-05T16:25:37Z</dcterms:created>
  <dcterms:modified xsi:type="dcterms:W3CDTF">2019-09-13T09:13:46Z</dcterms:modified>
</cp:coreProperties>
</file>